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4755" windowHeight="7635"/>
  </bookViews>
  <sheets>
    <sheet name="админ" sheetId="1" r:id="rId1"/>
    <sheet name="Лист2" sheetId="2" r:id="rId2"/>
    <sheet name="Лист3" sheetId="3" r:id="rId3"/>
  </sheets>
  <definedNames>
    <definedName name="_xlnm.Print_Titles" localSheetId="0">админ!$9:$9</definedName>
    <definedName name="_xlnm.Print_Area" localSheetId="0">админ!$A$1:$F$23</definedName>
  </definedNames>
  <calcPr calcId="144525"/>
</workbook>
</file>

<file path=xl/calcChain.xml><?xml version="1.0" encoding="utf-8"?>
<calcChain xmlns="http://schemas.openxmlformats.org/spreadsheetml/2006/main">
  <c r="E18" i="1" l="1"/>
  <c r="E20" i="1" s="1"/>
  <c r="E22" i="1" s="1"/>
  <c r="E23" i="1" s="1"/>
</calcChain>
</file>

<file path=xl/sharedStrings.xml><?xml version="1.0" encoding="utf-8"?>
<sst xmlns="http://schemas.openxmlformats.org/spreadsheetml/2006/main" count="52" uniqueCount="43">
  <si>
    <t>№ п/п</t>
  </si>
  <si>
    <t>Исполнитель (Ф.И.О.)</t>
  </si>
  <si>
    <t>Мероприятие</t>
  </si>
  <si>
    <t>Срок исполнения</t>
  </si>
  <si>
    <t xml:space="preserve">Реализация мероприятия </t>
  </si>
  <si>
    <t>Приложение</t>
  </si>
  <si>
    <t>от "______"__________________№__________</t>
  </si>
  <si>
    <t>в сфере городского хозяйства</t>
  </si>
  <si>
    <t>Недостаточный уровень выполнения мероприятий (недостаточный уровень достижения показателей мероприятий муниципальной программы, сформированных в разрезе подпрограмм)</t>
  </si>
  <si>
    <t>Черемисина Валентина Васильевна</t>
  </si>
  <si>
    <t>План мероприятий на 2016 год</t>
  </si>
  <si>
    <t>по решению проблем, выявленных по результатам оценки эффективности реализации муниципальных программ за 2015 год</t>
  </si>
  <si>
    <t>Сарафинос
Наталья
Ивановна</t>
  </si>
  <si>
    <t>Недостаточный уровень выполнения мероприятий (недостаточный уровень достижения показателей мероприятий муниципальной программы)</t>
  </si>
  <si>
    <t>Парфенова 
Анна 
Евгеньевна</t>
  </si>
  <si>
    <t>до 31.12.2016</t>
  </si>
  <si>
    <t>Проблемы, выявленные по результатам оценки эффективности реализации муниципальных программ за 2015 год</t>
  </si>
  <si>
    <t xml:space="preserve">Повысить качество планирования количественного показателя "количество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год»" </t>
  </si>
  <si>
    <t>Шишкова 
Вероника
Владимировна</t>
  </si>
  <si>
    <t>Повысить качество планирования количественного показателя "ввод в эксплуатацию кладбища, законченного строительством" в пределах запланированного объёма бюджетных ассигнований.</t>
  </si>
  <si>
    <t>Повысить качество планирования количественного показателя "количество транспортированных тел умерших в медучреждения", "количество объектов похоронного обслуживания, находящихся на содержании" в пределах запланированного объёма бюджетных ассигнований.</t>
  </si>
  <si>
    <t>Повысить качество планирования количественных значений показателей "количество отловленных безнадзорных и бродячих животных", "количество утилизированных безнадзорных и бродячих животных"  в пределах запланированного объёма бюджетных ассигнований.</t>
  </si>
  <si>
    <t>Повысить качество планирования количественных  значений показателей "количество отловленных безнадзорных и бродячих животных", "количество утилизированных безнадзорных и бродячих животных"  в пределах запланированного объёма бюджетных ассигнований.</t>
  </si>
  <si>
    <t>Внести изменения в  муниципальную программу путем  дополнения мероприятия показателем "Уровень готовности объекта, %", уточнения года ввода в  эксплуатацию кладбища, законченного строительством.</t>
  </si>
  <si>
    <t>к приказу департамента городского хозяйства</t>
  </si>
  <si>
    <t xml:space="preserve">В случае включения мероприятия в 2016 году обеспечить выполнение количественного показателя "количество приобретенных автобусов" </t>
  </si>
  <si>
    <t>В случае включения мероприятия в 2016 году:
1. Проводить ежеквартальный, а начиная с августа 2016 года - ежемесячный  мониторинг исполнения   мероприятия программы и соответствующего показателя  результата его реализации.
2. По итогам мониторинга направить в департамент архитектуры и градостроительства предложения для внесения соответствующих изменений  в муниципальную программу.</t>
  </si>
  <si>
    <t>В случае включения мероприятия в 2016 году обеспечить выполнение количественного показателя "количество жилых помещений в многоквартирных домах, подлежащих переводу с газоснабжения на электроснабжение, которые подлежат компенсации за счет средств бюджета города"</t>
  </si>
  <si>
    <t>В случае включения мероприятия в 2016 году:
1. Проводить ежеквартальный, а начиная с августа 2016 года - ежемесячный  мониторинг исполнения   мероприятия программы и соответствующего показателя  результата его реализации.
2. По итогам мониторинга направить в управление бюджетного учета и отчётности предложения для внесения соответствующих изменений  в муниципальную программу.</t>
  </si>
  <si>
    <t>1. Проводить ежеквартальный, а начиная с августа 2016 года - ежемесячный  мониторинг исполнения   мероприятия подпрограммы и соответствующего показателя  результата его реализации.
2. По итогам мониторинга внести соответствующие изменения  в муниципальную программу.</t>
  </si>
  <si>
    <t>Внести изменения в муниципальную программу в части уточнения наименования показателя с изложением в редакции «доля 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2014-2030 годы», от общего количества поступивших заявлений, %».</t>
  </si>
  <si>
    <t>1. Проводить ежеквартальный, а начиная с августа 2016 года - ежемесячный  мониторинг исполнения   мероприятия программы и соответствующего показателя  результата его реализации.
2. По итогам мониторинга внести соответствующие изменения  в муниципальную программу.</t>
  </si>
  <si>
    <t>1. Внести изменения в муниципальную программу в части уточнения наименования показателя с изложением в редакции "доля выполненных заявок на транспортирование тел умерших в медучреждения, от общего количества принятых заявок, %".
2. Проводить ежеквартальный, а начиная с августа 2016 года - ежемесячный  мониторинг исполнения количественного показателя "количество объектов похоронного обслуживания, находящихся на содержании" и своевременно вносить изменения в муниципальную программу по результатам мониторинга.</t>
  </si>
  <si>
    <t>Муниципальная программа "Доступная среда  города Сургута на 2014-2030 годы"</t>
  </si>
  <si>
    <t>Муниципальная программа "Дополнительные меры социальной поддержки муниципального образования городской округ город Сургут на 2014-2030 годы"</t>
  </si>
  <si>
    <t>Подпрограмма «Развитие индивидуального жилищного строительства в поселках» муниципальной программы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</si>
  <si>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</si>
  <si>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Подпрограмма «Обеспечение отлова, содержания и утилизации безнадзорных и бродячих животных» муниципальной программы «Комфортное проживание в городе Сургуте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</si>
  <si>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</si>
  <si>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Повысить качество планирования количественных показателей "количество граждан, проживающих в бесхозяйных жилых помещениях и временном жилищном фонде, получающих компенсации за счет средств бюджета города", "количество лицевых счетов граждан, которым предоставляются компенсации расходов по оплате содержания и текущего ремонта жилых помещений, коммунальных услуг"</t>
  </si>
  <si>
    <t>Шипук
Анастасия 
Владимировна</t>
  </si>
  <si>
    <t>Усанова 
Любовь 
Михайловна</t>
  </si>
  <si>
    <t>Внести изменения в муниципальную программу в части уточнения наименования показателей с изложением в редакции:
-  "доля граждан, проживающих в бесхозяйных жилых помещениях и временном жилищном фонде, получивших компенсации за счет средств бюджета города от общего числа граждан, имеющих право на их получение в соответствии с действующим законодательством";
- "доля перечисленных  управляющим организациям компенсаций по оплате содержания и текущего ремонта жилых помещений, коммунальных услуг, от общего объема компенсаций, подлежащих к перечислению, %".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</si>
</sst>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topLeftCell="A16" zoomScale="70" zoomScaleNormal="100" zoomScaleSheetLayoutView="70" workbookViewId="0">
      <selection activeCell="D13" sqref="D13"/>
    </sheetView>
  </sheetViews>
  <sheetFormatPr defaultRowHeight="15.75" x14ac:dyDescent="0.25"/>
  <cols>
    <col min="1" max="1" width="6.140625" style="5" customWidth="1"/>
    <col min="2" max="2" width="47.42578125" style="1" customWidth="1"/>
    <col min="3" max="3" width="18.85546875" style="1" customWidth="1"/>
    <col min="4" max="4" width="59.85546875" style="2" customWidth="1"/>
    <col min="5" max="5" width="18.28515625" style="1" customWidth="1"/>
    <col min="6" max="6" width="57" style="2" customWidth="1"/>
    <col min="7" max="16384" width="9.140625" style="1"/>
  </cols>
  <sheetData>
    <row r="1" spans="1:6" ht="18" customHeight="1" x14ac:dyDescent="0.25">
      <c r="F1" s="2" t="s">
        <v>5</v>
      </c>
    </row>
    <row r="2" spans="1:6" ht="18" customHeight="1" x14ac:dyDescent="0.25">
      <c r="F2" s="2" t="s">
        <v>24</v>
      </c>
    </row>
    <row r="3" spans="1:6" ht="18" customHeight="1" x14ac:dyDescent="0.25">
      <c r="B3" s="5"/>
      <c r="C3" s="5"/>
      <c r="D3" s="3"/>
      <c r="E3" s="5"/>
      <c r="F3" s="3" t="s">
        <v>6</v>
      </c>
    </row>
    <row r="4" spans="1:6" ht="18" customHeight="1" x14ac:dyDescent="0.25">
      <c r="B4" s="5"/>
      <c r="C4" s="5"/>
      <c r="D4" s="3"/>
      <c r="E4" s="5"/>
      <c r="F4" s="3"/>
    </row>
    <row r="5" spans="1:6" ht="18" customHeight="1" x14ac:dyDescent="0.25">
      <c r="A5" s="14" t="s">
        <v>10</v>
      </c>
      <c r="B5" s="14"/>
      <c r="C5" s="14"/>
      <c r="D5" s="14"/>
      <c r="E5" s="14"/>
      <c r="F5" s="14"/>
    </row>
    <row r="6" spans="1:6" ht="18" customHeight="1" x14ac:dyDescent="0.25">
      <c r="A6" s="14" t="s">
        <v>11</v>
      </c>
      <c r="B6" s="14"/>
      <c r="C6" s="14"/>
      <c r="D6" s="14"/>
      <c r="E6" s="14"/>
      <c r="F6" s="14"/>
    </row>
    <row r="7" spans="1:6" ht="18" customHeight="1" x14ac:dyDescent="0.25">
      <c r="A7" s="14" t="s">
        <v>7</v>
      </c>
      <c r="B7" s="14"/>
      <c r="C7" s="14"/>
      <c r="D7" s="14"/>
      <c r="E7" s="14"/>
      <c r="F7" s="14"/>
    </row>
    <row r="8" spans="1:6" x14ac:dyDescent="0.25">
      <c r="B8" s="5"/>
      <c r="C8" s="5"/>
      <c r="D8" s="3"/>
      <c r="E8" s="5"/>
      <c r="F8" s="3"/>
    </row>
    <row r="9" spans="1:6" ht="56.25" customHeight="1" x14ac:dyDescent="0.25">
      <c r="A9" s="6" t="s">
        <v>0</v>
      </c>
      <c r="B9" s="6" t="s">
        <v>16</v>
      </c>
      <c r="C9" s="6" t="s">
        <v>1</v>
      </c>
      <c r="D9" s="6" t="s">
        <v>2</v>
      </c>
      <c r="E9" s="6" t="s">
        <v>3</v>
      </c>
      <c r="F9" s="6" t="s">
        <v>4</v>
      </c>
    </row>
    <row r="10" spans="1:6" ht="30.75" customHeight="1" x14ac:dyDescent="0.25">
      <c r="A10" s="13" t="s">
        <v>33</v>
      </c>
      <c r="B10" s="13"/>
      <c r="C10" s="13"/>
      <c r="D10" s="13"/>
      <c r="E10" s="13"/>
      <c r="F10" s="13"/>
    </row>
    <row r="11" spans="1:6" ht="159.75" customHeight="1" x14ac:dyDescent="0.25">
      <c r="A11" s="6">
        <v>1</v>
      </c>
      <c r="B11" s="4" t="s">
        <v>13</v>
      </c>
      <c r="C11" s="6" t="s">
        <v>41</v>
      </c>
      <c r="D11" s="4" t="s">
        <v>25</v>
      </c>
      <c r="E11" s="6" t="s">
        <v>15</v>
      </c>
      <c r="F11" s="4" t="s">
        <v>26</v>
      </c>
    </row>
    <row r="12" spans="1:6" ht="30.75" customHeight="1" x14ac:dyDescent="0.25">
      <c r="A12" s="13" t="s">
        <v>34</v>
      </c>
      <c r="B12" s="13"/>
      <c r="C12" s="13"/>
      <c r="D12" s="13"/>
      <c r="E12" s="13"/>
      <c r="F12" s="13"/>
    </row>
    <row r="13" spans="1:6" ht="156" customHeight="1" x14ac:dyDescent="0.25">
      <c r="A13" s="11">
        <v>2</v>
      </c>
      <c r="B13" s="15" t="s">
        <v>13</v>
      </c>
      <c r="C13" s="7" t="s">
        <v>14</v>
      </c>
      <c r="D13" s="4" t="s">
        <v>27</v>
      </c>
      <c r="E13" s="6" t="s">
        <v>15</v>
      </c>
      <c r="F13" s="4" t="s">
        <v>28</v>
      </c>
    </row>
    <row r="14" spans="1:6" ht="229.5" customHeight="1" x14ac:dyDescent="0.25">
      <c r="A14" s="17"/>
      <c r="B14" s="16"/>
      <c r="C14" s="8" t="s">
        <v>40</v>
      </c>
      <c r="D14" s="4" t="s">
        <v>39</v>
      </c>
      <c r="E14" s="8" t="s">
        <v>15</v>
      </c>
      <c r="F14" s="4" t="s">
        <v>42</v>
      </c>
    </row>
    <row r="15" spans="1:6" ht="30.75" customHeight="1" x14ac:dyDescent="0.25">
      <c r="A15" s="13" t="s">
        <v>35</v>
      </c>
      <c r="B15" s="13"/>
      <c r="C15" s="13"/>
      <c r="D15" s="13"/>
      <c r="E15" s="13"/>
      <c r="F15" s="13"/>
    </row>
    <row r="16" spans="1:6" ht="141.75" x14ac:dyDescent="0.25">
      <c r="A16" s="6">
        <v>3</v>
      </c>
      <c r="B16" s="4" t="s">
        <v>8</v>
      </c>
      <c r="C16" s="6" t="s">
        <v>9</v>
      </c>
      <c r="D16" s="4" t="s">
        <v>17</v>
      </c>
      <c r="E16" s="6" t="s">
        <v>15</v>
      </c>
      <c r="F16" s="4" t="s">
        <v>30</v>
      </c>
    </row>
    <row r="17" spans="1:6" ht="29.25" customHeight="1" x14ac:dyDescent="0.25">
      <c r="A17" s="13" t="s">
        <v>36</v>
      </c>
      <c r="B17" s="13"/>
      <c r="C17" s="13"/>
      <c r="D17" s="13"/>
      <c r="E17" s="13"/>
      <c r="F17" s="13"/>
    </row>
    <row r="18" spans="1:6" ht="114" customHeight="1" x14ac:dyDescent="0.25">
      <c r="A18" s="6">
        <v>4</v>
      </c>
      <c r="B18" s="4" t="s">
        <v>13</v>
      </c>
      <c r="C18" s="6" t="s">
        <v>18</v>
      </c>
      <c r="D18" s="4" t="s">
        <v>21</v>
      </c>
      <c r="E18" s="6" t="str">
        <f>E16</f>
        <v>до 31.12.2016</v>
      </c>
      <c r="F18" s="4" t="s">
        <v>31</v>
      </c>
    </row>
    <row r="19" spans="1:6" ht="36" customHeight="1" x14ac:dyDescent="0.25">
      <c r="A19" s="13" t="s">
        <v>37</v>
      </c>
      <c r="B19" s="13"/>
      <c r="C19" s="13"/>
      <c r="D19" s="13"/>
      <c r="E19" s="13"/>
      <c r="F19" s="13"/>
    </row>
    <row r="20" spans="1:6" ht="109.5" customHeight="1" x14ac:dyDescent="0.25">
      <c r="A20" s="6">
        <v>5</v>
      </c>
      <c r="B20" s="4" t="s">
        <v>8</v>
      </c>
      <c r="C20" s="6" t="s">
        <v>12</v>
      </c>
      <c r="D20" s="4" t="s">
        <v>22</v>
      </c>
      <c r="E20" s="6" t="str">
        <f>E18</f>
        <v>до 31.12.2016</v>
      </c>
      <c r="F20" s="4" t="s">
        <v>29</v>
      </c>
    </row>
    <row r="21" spans="1:6" ht="36" customHeight="1" x14ac:dyDescent="0.25">
      <c r="A21" s="13" t="s">
        <v>38</v>
      </c>
      <c r="B21" s="13"/>
      <c r="C21" s="13"/>
      <c r="D21" s="13"/>
      <c r="E21" s="13"/>
      <c r="F21" s="13"/>
    </row>
    <row r="22" spans="1:6" ht="204" customHeight="1" x14ac:dyDescent="0.25">
      <c r="A22" s="11">
        <v>6</v>
      </c>
      <c r="B22" s="9" t="s">
        <v>13</v>
      </c>
      <c r="C22" s="6" t="s">
        <v>12</v>
      </c>
      <c r="D22" s="4" t="s">
        <v>20</v>
      </c>
      <c r="E22" s="6" t="str">
        <f>E20</f>
        <v>до 31.12.2016</v>
      </c>
      <c r="F22" s="4" t="s">
        <v>32</v>
      </c>
    </row>
    <row r="23" spans="1:6" ht="86.25" customHeight="1" x14ac:dyDescent="0.25">
      <c r="A23" s="12"/>
      <c r="B23" s="10"/>
      <c r="C23" s="6" t="s">
        <v>14</v>
      </c>
      <c r="D23" s="4" t="s">
        <v>19</v>
      </c>
      <c r="E23" s="6" t="str">
        <f>E22</f>
        <v>до 31.12.2016</v>
      </c>
      <c r="F23" s="4" t="s">
        <v>23</v>
      </c>
    </row>
  </sheetData>
  <mergeCells count="13">
    <mergeCell ref="A5:F5"/>
    <mergeCell ref="A6:F6"/>
    <mergeCell ref="A7:F7"/>
    <mergeCell ref="A15:F15"/>
    <mergeCell ref="A17:F17"/>
    <mergeCell ref="B13:B14"/>
    <mergeCell ref="A13:A14"/>
    <mergeCell ref="B22:B23"/>
    <mergeCell ref="A22:A23"/>
    <mergeCell ref="A21:F21"/>
    <mergeCell ref="A10:F10"/>
    <mergeCell ref="A12:F12"/>
    <mergeCell ref="A19:F19"/>
  </mergeCells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rowBreaks count="1" manualBreakCount="1">
    <brk id="1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</vt:lpstr>
      <vt:lpstr>Лист2</vt:lpstr>
      <vt:lpstr>Лист3</vt:lpstr>
      <vt:lpstr>админ!Заголовки_для_печати</vt:lpstr>
      <vt:lpstr>админ!Область_печати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2016-04-25T04:30:06Z</cp:lastPrinted>
  <dcterms:created xsi:type="dcterms:W3CDTF">2015-03-24T11:05:22Z</dcterms:created>
  <dcterms:modified xsi:type="dcterms:W3CDTF">2016-04-25T04:30:33Z</dcterms:modified>
</cp:coreProperties>
</file>